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承德地区60周岁以下注册会计师名单" sheetId="1" r:id="rId1"/>
  </sheets>
  <definedNames>
    <definedName name="_xlnm.Print_Titles" localSheetId="0">承德地区60周岁以下注册会计师名单!$1:$3</definedName>
  </definedNames>
  <calcPr calcId="144525"/>
</workbook>
</file>

<file path=xl/sharedStrings.xml><?xml version="1.0" encoding="utf-8"?>
<sst xmlns="http://schemas.openxmlformats.org/spreadsheetml/2006/main" count="122">
  <si>
    <t>附件</t>
  </si>
  <si>
    <t>承德地区60周岁以下注册会计师名单</t>
  </si>
  <si>
    <t>序号</t>
  </si>
  <si>
    <t>姓名</t>
  </si>
  <si>
    <t>性别</t>
  </si>
  <si>
    <t>年龄</t>
  </si>
  <si>
    <t>事务所名称</t>
  </si>
  <si>
    <t>戎欣</t>
  </si>
  <si>
    <t>女</t>
  </si>
  <si>
    <t>北京中瑞诚承德分所</t>
  </si>
  <si>
    <t>吕海燕</t>
  </si>
  <si>
    <t>宋占洪</t>
  </si>
  <si>
    <t>高铁军</t>
  </si>
  <si>
    <t>男</t>
  </si>
  <si>
    <t>王欧</t>
  </si>
  <si>
    <t>张宏伟</t>
  </si>
  <si>
    <t>承德热河</t>
  </si>
  <si>
    <t>康林</t>
  </si>
  <si>
    <t>吴景江</t>
  </si>
  <si>
    <t>杨雁群</t>
  </si>
  <si>
    <t>孙卫国</t>
  </si>
  <si>
    <t>薄志国</t>
  </si>
  <si>
    <t>承德正元</t>
  </si>
  <si>
    <t>王晓杰</t>
  </si>
  <si>
    <t>姜若明</t>
  </si>
  <si>
    <t>李海东</t>
  </si>
  <si>
    <t>曹硕</t>
  </si>
  <si>
    <t>艾红艳</t>
  </si>
  <si>
    <t>文世刚</t>
  </si>
  <si>
    <t>李春来</t>
  </si>
  <si>
    <t>承德北方</t>
  </si>
  <si>
    <t>李永军</t>
  </si>
  <si>
    <t>杨占清</t>
  </si>
  <si>
    <t>李兴瑞</t>
  </si>
  <si>
    <t>李江娟</t>
  </si>
  <si>
    <t>王振伟</t>
  </si>
  <si>
    <t>李翠芬</t>
  </si>
  <si>
    <t>牛海申</t>
  </si>
  <si>
    <t>文德芳</t>
  </si>
  <si>
    <t>李文荣</t>
  </si>
  <si>
    <t>丁冬</t>
  </si>
  <si>
    <t>李春辉</t>
  </si>
  <si>
    <t>张跃国</t>
  </si>
  <si>
    <t>刘福民</t>
  </si>
  <si>
    <t>承德宏远</t>
  </si>
  <si>
    <t>岳军茹</t>
  </si>
  <si>
    <t>杨丽玲</t>
  </si>
  <si>
    <t>隆化鑫正</t>
  </si>
  <si>
    <t>杨宇杰</t>
  </si>
  <si>
    <t>承德中通联合</t>
  </si>
  <si>
    <t>刘颜均</t>
  </si>
  <si>
    <t>佟金茹</t>
  </si>
  <si>
    <t>焦立新</t>
  </si>
  <si>
    <t>宋宇</t>
  </si>
  <si>
    <t>孙彬</t>
  </si>
  <si>
    <t>河北华威</t>
  </si>
  <si>
    <t>肖丽莉</t>
  </si>
  <si>
    <t>承德燕山</t>
  </si>
  <si>
    <t>邹淑文</t>
  </si>
  <si>
    <t>刘永全</t>
  </si>
  <si>
    <t>吴丽珍</t>
  </si>
  <si>
    <t>王明忠</t>
  </si>
  <si>
    <t>张立娟</t>
  </si>
  <si>
    <t>于秀珍</t>
  </si>
  <si>
    <t>刘颖</t>
  </si>
  <si>
    <t>夏钢</t>
  </si>
  <si>
    <t>承德永兴</t>
  </si>
  <si>
    <t>于济申</t>
  </si>
  <si>
    <t>潘慧娟</t>
  </si>
  <si>
    <t>马丽红</t>
  </si>
  <si>
    <t>封欣然</t>
  </si>
  <si>
    <t>承德中达</t>
  </si>
  <si>
    <t>徐富贵</t>
  </si>
  <si>
    <t>方兴民</t>
  </si>
  <si>
    <t>李楠楠</t>
  </si>
  <si>
    <t>郝建华</t>
  </si>
  <si>
    <t>王宝轩</t>
  </si>
  <si>
    <t>承德顺诚</t>
  </si>
  <si>
    <t>李本芳</t>
  </si>
  <si>
    <t>李喜凤</t>
  </si>
  <si>
    <t>贺晓净</t>
  </si>
  <si>
    <t>陈为民</t>
  </si>
  <si>
    <t>蔺宏伟</t>
  </si>
  <si>
    <t>张国学</t>
  </si>
  <si>
    <t>承德永峰</t>
  </si>
  <si>
    <t>张海峰</t>
  </si>
  <si>
    <t>万瑜壮</t>
  </si>
  <si>
    <t>史晨阳</t>
  </si>
  <si>
    <t>刘莉</t>
  </si>
  <si>
    <t>张宝会</t>
  </si>
  <si>
    <t>孙丽梅</t>
  </si>
  <si>
    <t>李延</t>
  </si>
  <si>
    <t>张文武</t>
  </si>
  <si>
    <t>侯义</t>
  </si>
  <si>
    <t>王鑫鑫</t>
  </si>
  <si>
    <t>彭兴利</t>
  </si>
  <si>
    <t>高国强</t>
  </si>
  <si>
    <t>石玉祥</t>
  </si>
  <si>
    <t>承德恒信</t>
  </si>
  <si>
    <t>王桂华</t>
  </si>
  <si>
    <t>刘文涛</t>
  </si>
  <si>
    <t>闵景福</t>
  </si>
  <si>
    <t>朱宝仁</t>
  </si>
  <si>
    <t>承德天恒</t>
  </si>
  <si>
    <t>吕艳茹</t>
  </si>
  <si>
    <t>李玉峰</t>
  </si>
  <si>
    <t>徐立萍</t>
  </si>
  <si>
    <t>张小娜</t>
  </si>
  <si>
    <t>佟贺君</t>
  </si>
  <si>
    <t>承德力信</t>
  </si>
  <si>
    <t>赵泽文</t>
  </si>
  <si>
    <t>史东光</t>
  </si>
  <si>
    <t>杨亚杰</t>
  </si>
  <si>
    <t>赵海龙</t>
  </si>
  <si>
    <t>承德皓元</t>
  </si>
  <si>
    <t>陈洪</t>
  </si>
  <si>
    <t>荀国林</t>
  </si>
  <si>
    <t>石连东</t>
  </si>
  <si>
    <t>承德东杰</t>
  </si>
  <si>
    <t>庞海侠</t>
  </si>
  <si>
    <t>承德盛喆</t>
  </si>
  <si>
    <t>张进升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</si>
</sst>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177" formatCode="yyyy/m/d;@"/>
    <numFmt numFmtId="178" formatCode="0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7"/>
  <sheetViews>
    <sheetView tabSelected="1" workbookViewId="0">
      <selection activeCell="J7" sqref="J7"/>
    </sheetView>
  </sheetViews>
  <sheetFormatPr defaultColWidth="9" defaultRowHeight="13.5" outlineLevelCol="4"/>
  <cols>
    <col min="2" max="2" width="11.125" customWidth="1"/>
    <col min="3" max="3" width="11.875" customWidth="1"/>
    <col min="4" max="4" width="12.625" style="2" customWidth="1"/>
    <col min="5" max="5" width="21.875" customWidth="1"/>
  </cols>
  <sheetData>
    <row r="1" spans="1:1">
      <c r="A1" t="s">
        <v>0</v>
      </c>
    </row>
    <row r="2" ht="39.05" customHeight="1" spans="1:5">
      <c r="A2" s="3" t="s">
        <v>1</v>
      </c>
      <c r="B2" s="3"/>
      <c r="C2" s="3"/>
      <c r="D2" s="3"/>
      <c r="E2" s="3"/>
    </row>
    <row r="3" ht="24.05" customHeight="1" spans="1:5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</row>
    <row r="4" ht="25.05" customHeight="1" spans="1:5">
      <c r="A4" s="8">
        <v>1</v>
      </c>
      <c r="B4" s="4" t="s">
        <v>7</v>
      </c>
      <c r="C4" s="4" t="s">
        <v>8</v>
      </c>
      <c r="D4" s="9">
        <v>48.1616438356164</v>
      </c>
      <c r="E4" s="10" t="s">
        <v>9</v>
      </c>
    </row>
    <row r="5" ht="25.05" customHeight="1" spans="1:5">
      <c r="A5" s="8">
        <v>2</v>
      </c>
      <c r="B5" s="4" t="s">
        <v>10</v>
      </c>
      <c r="C5" s="4" t="s">
        <v>8</v>
      </c>
      <c r="D5" s="9">
        <v>46.6821917808219</v>
      </c>
      <c r="E5" s="10" t="s">
        <v>9</v>
      </c>
    </row>
    <row r="6" ht="25.05" customHeight="1" spans="1:5">
      <c r="A6" s="8">
        <v>3</v>
      </c>
      <c r="B6" s="4" t="s">
        <v>11</v>
      </c>
      <c r="C6" s="4" t="s">
        <v>8</v>
      </c>
      <c r="D6" s="9">
        <v>49.8986301369863</v>
      </c>
      <c r="E6" s="10" t="s">
        <v>9</v>
      </c>
    </row>
    <row r="7" ht="25.05" customHeight="1" spans="1:5">
      <c r="A7" s="8">
        <v>4</v>
      </c>
      <c r="B7" s="4" t="s">
        <v>12</v>
      </c>
      <c r="C7" s="4" t="s">
        <v>13</v>
      </c>
      <c r="D7" s="9">
        <v>48</v>
      </c>
      <c r="E7" s="10" t="s">
        <v>9</v>
      </c>
    </row>
    <row r="8" ht="25.05" customHeight="1" spans="1:5">
      <c r="A8" s="8">
        <v>5</v>
      </c>
      <c r="B8" s="11" t="s">
        <v>14</v>
      </c>
      <c r="C8" s="11" t="s">
        <v>8</v>
      </c>
      <c r="D8" s="9">
        <v>34.213698630137</v>
      </c>
      <c r="E8" s="10" t="s">
        <v>9</v>
      </c>
    </row>
    <row r="9" ht="25.05" customHeight="1" spans="1:5">
      <c r="A9" s="8">
        <v>6</v>
      </c>
      <c r="B9" s="4" t="s">
        <v>15</v>
      </c>
      <c r="C9" s="4" t="s">
        <v>13</v>
      </c>
      <c r="D9" s="9">
        <v>57.1506849315069</v>
      </c>
      <c r="E9" s="10" t="s">
        <v>16</v>
      </c>
    </row>
    <row r="10" ht="25.05" customHeight="1" spans="1:5">
      <c r="A10" s="8">
        <v>7</v>
      </c>
      <c r="B10" s="4" t="s">
        <v>17</v>
      </c>
      <c r="C10" s="4" t="s">
        <v>13</v>
      </c>
      <c r="D10" s="9">
        <v>57.1041095890411</v>
      </c>
      <c r="E10" s="10" t="s">
        <v>16</v>
      </c>
    </row>
    <row r="11" ht="25.05" customHeight="1" spans="1:5">
      <c r="A11" s="8">
        <v>8</v>
      </c>
      <c r="B11" s="4" t="s">
        <v>18</v>
      </c>
      <c r="C11" s="4" t="s">
        <v>13</v>
      </c>
      <c r="D11" s="9">
        <v>47.6054794520548</v>
      </c>
      <c r="E11" s="10" t="s">
        <v>16</v>
      </c>
    </row>
    <row r="12" ht="25.05" customHeight="1" spans="1:5">
      <c r="A12" s="8">
        <v>9</v>
      </c>
      <c r="B12" s="4" t="s">
        <v>19</v>
      </c>
      <c r="C12" s="4" t="s">
        <v>8</v>
      </c>
      <c r="D12" s="9">
        <v>52.2082191780822</v>
      </c>
      <c r="E12" s="10" t="s">
        <v>16</v>
      </c>
    </row>
    <row r="13" ht="25.05" customHeight="1" spans="1:5">
      <c r="A13" s="8">
        <v>10</v>
      </c>
      <c r="B13" s="4" t="s">
        <v>20</v>
      </c>
      <c r="C13" s="4" t="s">
        <v>13</v>
      </c>
      <c r="D13" s="9">
        <v>57.7095890410959</v>
      </c>
      <c r="E13" s="10" t="s">
        <v>16</v>
      </c>
    </row>
    <row r="14" ht="25.05" customHeight="1" spans="1:5">
      <c r="A14" s="8">
        <v>11</v>
      </c>
      <c r="B14" s="4" t="s">
        <v>21</v>
      </c>
      <c r="C14" s="4" t="s">
        <v>13</v>
      </c>
      <c r="D14" s="9">
        <v>46.8301369863014</v>
      </c>
      <c r="E14" s="10" t="s">
        <v>22</v>
      </c>
    </row>
    <row r="15" ht="25.05" customHeight="1" spans="1:5">
      <c r="A15" s="8">
        <v>12</v>
      </c>
      <c r="B15" s="4" t="s">
        <v>23</v>
      </c>
      <c r="C15" s="12" t="s">
        <v>8</v>
      </c>
      <c r="D15" s="9">
        <v>32.4219178082192</v>
      </c>
      <c r="E15" s="13" t="s">
        <v>22</v>
      </c>
    </row>
    <row r="16" ht="25.05" customHeight="1" spans="1:5">
      <c r="A16" s="8">
        <v>13</v>
      </c>
      <c r="B16" s="4" t="s">
        <v>24</v>
      </c>
      <c r="C16" s="4" t="s">
        <v>13</v>
      </c>
      <c r="D16" s="9">
        <v>51.3561643835616</v>
      </c>
      <c r="E16" s="13" t="s">
        <v>22</v>
      </c>
    </row>
    <row r="17" ht="25.05" customHeight="1" spans="1:5">
      <c r="A17" s="8">
        <v>14</v>
      </c>
      <c r="B17" s="4" t="s">
        <v>25</v>
      </c>
      <c r="C17" s="4" t="s">
        <v>13</v>
      </c>
      <c r="D17" s="9">
        <v>44.6712328767123</v>
      </c>
      <c r="E17" s="13" t="s">
        <v>22</v>
      </c>
    </row>
    <row r="18" ht="25.05" customHeight="1" spans="1:5">
      <c r="A18" s="8">
        <v>15</v>
      </c>
      <c r="B18" s="4" t="s">
        <v>26</v>
      </c>
      <c r="C18" s="11" t="s">
        <v>8</v>
      </c>
      <c r="D18" s="9">
        <v>33.3424657534247</v>
      </c>
      <c r="E18" s="13" t="s">
        <v>22</v>
      </c>
    </row>
    <row r="19" s="1" customFormat="1" ht="25.05" customHeight="1" spans="1:5">
      <c r="A19" s="8">
        <v>16</v>
      </c>
      <c r="B19" s="14" t="s">
        <v>27</v>
      </c>
      <c r="C19" s="14" t="s">
        <v>8</v>
      </c>
      <c r="D19" s="15" t="e">
        <f ca="1">(TODAY()-#REF!)/365</f>
        <v>#REF!</v>
      </c>
      <c r="E19" s="16" t="s">
        <v>22</v>
      </c>
    </row>
    <row r="20" ht="25.05" customHeight="1" spans="1:5">
      <c r="A20" s="8">
        <v>17</v>
      </c>
      <c r="B20" s="4" t="s">
        <v>28</v>
      </c>
      <c r="C20" s="4" t="s">
        <v>13</v>
      </c>
      <c r="D20" s="9">
        <v>48.5452054794521</v>
      </c>
      <c r="E20" s="13" t="s">
        <v>22</v>
      </c>
    </row>
    <row r="21" ht="25.05" customHeight="1" spans="1:5">
      <c r="A21" s="8">
        <v>18</v>
      </c>
      <c r="B21" s="4" t="s">
        <v>29</v>
      </c>
      <c r="C21" s="4" t="s">
        <v>13</v>
      </c>
      <c r="D21" s="9">
        <v>55.586301369863</v>
      </c>
      <c r="E21" s="10" t="s">
        <v>30</v>
      </c>
    </row>
    <row r="22" ht="25.05" customHeight="1" spans="1:5">
      <c r="A22" s="8">
        <v>19</v>
      </c>
      <c r="B22" s="4" t="s">
        <v>31</v>
      </c>
      <c r="C22" s="4" t="s">
        <v>13</v>
      </c>
      <c r="D22" s="9">
        <v>38.813698630137</v>
      </c>
      <c r="E22" s="10" t="s">
        <v>30</v>
      </c>
    </row>
    <row r="23" ht="25.05" customHeight="1" spans="1:5">
      <c r="A23" s="8">
        <v>20</v>
      </c>
      <c r="B23" s="4" t="s">
        <v>32</v>
      </c>
      <c r="C23" s="4" t="s">
        <v>13</v>
      </c>
      <c r="D23" s="9">
        <v>40.8465753424658</v>
      </c>
      <c r="E23" s="10" t="s">
        <v>30</v>
      </c>
    </row>
    <row r="24" ht="25.05" customHeight="1" spans="1:5">
      <c r="A24" s="8">
        <v>21</v>
      </c>
      <c r="B24" s="4" t="s">
        <v>33</v>
      </c>
      <c r="C24" s="4" t="s">
        <v>8</v>
      </c>
      <c r="D24" s="9">
        <v>53.3123287671233</v>
      </c>
      <c r="E24" s="10" t="s">
        <v>30</v>
      </c>
    </row>
    <row r="25" ht="25.05" customHeight="1" spans="1:5">
      <c r="A25" s="8">
        <v>22</v>
      </c>
      <c r="B25" s="4" t="s">
        <v>34</v>
      </c>
      <c r="C25" s="4" t="s">
        <v>8</v>
      </c>
      <c r="D25" s="9">
        <v>51.4904109589041</v>
      </c>
      <c r="E25" s="10" t="s">
        <v>30</v>
      </c>
    </row>
    <row r="26" ht="25.05" customHeight="1" spans="1:5">
      <c r="A26" s="8">
        <v>23</v>
      </c>
      <c r="B26" s="4" t="s">
        <v>35</v>
      </c>
      <c r="C26" s="4" t="s">
        <v>8</v>
      </c>
      <c r="D26" s="9">
        <v>53.2164383561644</v>
      </c>
      <c r="E26" s="10" t="s">
        <v>30</v>
      </c>
    </row>
    <row r="27" ht="25.05" customHeight="1" spans="1:5">
      <c r="A27" s="8">
        <v>24</v>
      </c>
      <c r="B27" s="4" t="s">
        <v>36</v>
      </c>
      <c r="C27" s="4" t="s">
        <v>8</v>
      </c>
      <c r="D27" s="9">
        <v>52.5178082191781</v>
      </c>
      <c r="E27" s="10" t="s">
        <v>30</v>
      </c>
    </row>
    <row r="28" ht="25.05" customHeight="1" spans="1:5">
      <c r="A28" s="8">
        <v>25</v>
      </c>
      <c r="B28" s="4" t="s">
        <v>37</v>
      </c>
      <c r="C28" s="4" t="s">
        <v>13</v>
      </c>
      <c r="D28" s="9">
        <v>53.2602739726027</v>
      </c>
      <c r="E28" s="10" t="s">
        <v>30</v>
      </c>
    </row>
    <row r="29" ht="25.05" customHeight="1" spans="1:5">
      <c r="A29" s="8">
        <v>26</v>
      </c>
      <c r="B29" s="4" t="s">
        <v>38</v>
      </c>
      <c r="C29" s="4" t="s">
        <v>8</v>
      </c>
      <c r="D29" s="9">
        <v>49.8164383561644</v>
      </c>
      <c r="E29" s="10" t="s">
        <v>30</v>
      </c>
    </row>
    <row r="30" ht="25.05" customHeight="1" spans="1:5">
      <c r="A30" s="8">
        <v>27</v>
      </c>
      <c r="B30" s="4" t="s">
        <v>39</v>
      </c>
      <c r="C30" s="4" t="s">
        <v>8</v>
      </c>
      <c r="D30" s="9">
        <v>45.9123287671233</v>
      </c>
      <c r="E30" s="10" t="s">
        <v>30</v>
      </c>
    </row>
    <row r="31" ht="25.05" customHeight="1" spans="1:5">
      <c r="A31" s="8">
        <v>28</v>
      </c>
      <c r="B31" s="4" t="s">
        <v>40</v>
      </c>
      <c r="C31" s="4" t="s">
        <v>8</v>
      </c>
      <c r="D31" s="9">
        <v>32.8027397260274</v>
      </c>
      <c r="E31" s="10" t="s">
        <v>30</v>
      </c>
    </row>
    <row r="32" ht="25.05" customHeight="1" spans="1:5">
      <c r="A32" s="8">
        <v>29</v>
      </c>
      <c r="B32" s="4" t="s">
        <v>41</v>
      </c>
      <c r="C32" s="17" t="s">
        <v>8</v>
      </c>
      <c r="D32" s="9">
        <v>44.3616438356164</v>
      </c>
      <c r="E32" s="10" t="s">
        <v>30</v>
      </c>
    </row>
    <row r="33" ht="25.05" customHeight="1" spans="1:5">
      <c r="A33" s="8">
        <v>30</v>
      </c>
      <c r="B33" s="4" t="s">
        <v>42</v>
      </c>
      <c r="C33" s="17" t="s">
        <v>13</v>
      </c>
      <c r="D33" s="9">
        <v>43.2520547945205</v>
      </c>
      <c r="E33" s="10" t="s">
        <v>30</v>
      </c>
    </row>
    <row r="34" ht="25.05" customHeight="1" spans="1:5">
      <c r="A34" s="8">
        <v>31</v>
      </c>
      <c r="B34" s="4" t="s">
        <v>43</v>
      </c>
      <c r="C34" s="4" t="s">
        <v>13</v>
      </c>
      <c r="D34" s="9">
        <v>44.7698630136986</v>
      </c>
      <c r="E34" s="10" t="s">
        <v>44</v>
      </c>
    </row>
    <row r="35" ht="25.05" customHeight="1" spans="1:5">
      <c r="A35" s="8">
        <v>32</v>
      </c>
      <c r="B35" s="4" t="s">
        <v>45</v>
      </c>
      <c r="C35" s="11" t="s">
        <v>8</v>
      </c>
      <c r="D35" s="9">
        <v>44.3616438356164</v>
      </c>
      <c r="E35" s="10" t="s">
        <v>44</v>
      </c>
    </row>
    <row r="36" ht="25.05" customHeight="1" spans="1:5">
      <c r="A36" s="8">
        <v>33</v>
      </c>
      <c r="B36" s="4" t="s">
        <v>46</v>
      </c>
      <c r="C36" s="4" t="s">
        <v>8</v>
      </c>
      <c r="D36" s="9">
        <v>51.5178082191781</v>
      </c>
      <c r="E36" s="10" t="s">
        <v>47</v>
      </c>
    </row>
    <row r="37" ht="25.05" customHeight="1" spans="1:5">
      <c r="A37" s="8">
        <v>34</v>
      </c>
      <c r="B37" s="4" t="s">
        <v>48</v>
      </c>
      <c r="C37" s="4" t="s">
        <v>13</v>
      </c>
      <c r="D37" s="9">
        <v>49.1643835616438</v>
      </c>
      <c r="E37" s="10" t="s">
        <v>49</v>
      </c>
    </row>
    <row r="38" ht="25.05" customHeight="1" spans="1:5">
      <c r="A38" s="8">
        <v>35</v>
      </c>
      <c r="B38" s="4" t="s">
        <v>50</v>
      </c>
      <c r="C38" s="4" t="s">
        <v>13</v>
      </c>
      <c r="D38" s="9">
        <v>49.5780821917808</v>
      </c>
      <c r="E38" s="10" t="s">
        <v>49</v>
      </c>
    </row>
    <row r="39" ht="25.05" customHeight="1" spans="1:5">
      <c r="A39" s="8">
        <v>36</v>
      </c>
      <c r="B39" s="4" t="s">
        <v>51</v>
      </c>
      <c r="C39" s="11" t="s">
        <v>13</v>
      </c>
      <c r="D39" s="9">
        <v>47.8630136986301</v>
      </c>
      <c r="E39" s="10" t="s">
        <v>49</v>
      </c>
    </row>
    <row r="40" ht="25.05" customHeight="1" spans="1:5">
      <c r="A40" s="8">
        <v>37</v>
      </c>
      <c r="B40" s="4" t="s">
        <v>52</v>
      </c>
      <c r="C40" s="4" t="s">
        <v>13</v>
      </c>
      <c r="D40" s="9">
        <v>38.5095890410959</v>
      </c>
      <c r="E40" s="10" t="s">
        <v>49</v>
      </c>
    </row>
    <row r="41" ht="25.05" customHeight="1" spans="1:5">
      <c r="A41" s="8">
        <v>38</v>
      </c>
      <c r="B41" s="4" t="s">
        <v>53</v>
      </c>
      <c r="C41" s="18" t="s">
        <v>8</v>
      </c>
      <c r="D41" s="9">
        <v>45.0109589041096</v>
      </c>
      <c r="E41" s="13" t="s">
        <v>49</v>
      </c>
    </row>
    <row r="42" ht="25.05" customHeight="1" spans="1:5">
      <c r="A42" s="8">
        <v>39</v>
      </c>
      <c r="B42" s="4" t="s">
        <v>54</v>
      </c>
      <c r="C42" s="4" t="s">
        <v>8</v>
      </c>
      <c r="D42" s="9">
        <v>50.1150684931507</v>
      </c>
      <c r="E42" s="10" t="s">
        <v>55</v>
      </c>
    </row>
    <row r="43" ht="25.05" customHeight="1" spans="1:5">
      <c r="A43" s="8">
        <v>40</v>
      </c>
      <c r="B43" s="4" t="s">
        <v>56</v>
      </c>
      <c r="C43" s="4" t="s">
        <v>8</v>
      </c>
      <c r="D43" s="9">
        <v>49.9561643835616</v>
      </c>
      <c r="E43" s="10" t="s">
        <v>57</v>
      </c>
    </row>
    <row r="44" ht="25.05" customHeight="1" spans="1:5">
      <c r="A44" s="8">
        <v>41</v>
      </c>
      <c r="B44" s="4" t="s">
        <v>58</v>
      </c>
      <c r="C44" s="4" t="s">
        <v>8</v>
      </c>
      <c r="D44" s="9">
        <v>53.2438356164384</v>
      </c>
      <c r="E44" s="10" t="s">
        <v>57</v>
      </c>
    </row>
    <row r="45" ht="25.05" customHeight="1" spans="1:5">
      <c r="A45" s="8">
        <v>42</v>
      </c>
      <c r="B45" s="4" t="s">
        <v>59</v>
      </c>
      <c r="C45" s="4" t="s">
        <v>13</v>
      </c>
      <c r="D45" s="9">
        <v>56.8246575342466</v>
      </c>
      <c r="E45" s="10" t="s">
        <v>57</v>
      </c>
    </row>
    <row r="46" ht="25.05" customHeight="1" spans="1:5">
      <c r="A46" s="8">
        <v>43</v>
      </c>
      <c r="B46" s="4" t="s">
        <v>60</v>
      </c>
      <c r="C46" s="19" t="s">
        <v>8</v>
      </c>
      <c r="D46" s="9">
        <v>56.3506849315068</v>
      </c>
      <c r="E46" s="10" t="s">
        <v>57</v>
      </c>
    </row>
    <row r="47" ht="25.05" customHeight="1" spans="1:5">
      <c r="A47" s="8">
        <v>44</v>
      </c>
      <c r="B47" s="4" t="s">
        <v>61</v>
      </c>
      <c r="C47" s="4" t="s">
        <v>13</v>
      </c>
      <c r="D47" s="9">
        <v>51.7780821917808</v>
      </c>
      <c r="E47" s="10" t="s">
        <v>57</v>
      </c>
    </row>
    <row r="48" ht="25.05" customHeight="1" spans="1:5">
      <c r="A48" s="8">
        <v>45</v>
      </c>
      <c r="B48" s="4" t="s">
        <v>62</v>
      </c>
      <c r="C48" s="17" t="s">
        <v>8</v>
      </c>
      <c r="D48" s="9">
        <v>38.9013698630137</v>
      </c>
      <c r="E48" s="10" t="s">
        <v>57</v>
      </c>
    </row>
    <row r="49" ht="25.05" customHeight="1" spans="1:5">
      <c r="A49" s="8">
        <v>46</v>
      </c>
      <c r="B49" s="4" t="s">
        <v>63</v>
      </c>
      <c r="C49" s="12" t="s">
        <v>8</v>
      </c>
      <c r="D49" s="9">
        <v>48.172602739726</v>
      </c>
      <c r="E49" s="13" t="s">
        <v>57</v>
      </c>
    </row>
    <row r="50" ht="25.05" customHeight="1" spans="1:5">
      <c r="A50" s="8">
        <v>47</v>
      </c>
      <c r="B50" s="4" t="s">
        <v>64</v>
      </c>
      <c r="C50" s="4" t="s">
        <v>8</v>
      </c>
      <c r="D50" s="9">
        <v>44.2465753424658</v>
      </c>
      <c r="E50" s="13" t="s">
        <v>57</v>
      </c>
    </row>
    <row r="51" ht="25.05" customHeight="1" spans="1:5">
      <c r="A51" s="8">
        <v>48</v>
      </c>
      <c r="B51" s="4" t="s">
        <v>65</v>
      </c>
      <c r="C51" s="4" t="s">
        <v>13</v>
      </c>
      <c r="D51" s="9">
        <v>52.0383561643836</v>
      </c>
      <c r="E51" s="10" t="s">
        <v>66</v>
      </c>
    </row>
    <row r="52" ht="25.05" customHeight="1" spans="1:5">
      <c r="A52" s="8">
        <v>49</v>
      </c>
      <c r="B52" s="4" t="s">
        <v>67</v>
      </c>
      <c r="C52" s="4" t="s">
        <v>13</v>
      </c>
      <c r="D52" s="9">
        <v>48.6657534246575</v>
      </c>
      <c r="E52" s="10" t="s">
        <v>66</v>
      </c>
    </row>
    <row r="53" ht="25.05" customHeight="1" spans="1:5">
      <c r="A53" s="8">
        <v>50</v>
      </c>
      <c r="B53" s="4" t="s">
        <v>68</v>
      </c>
      <c r="C53" s="17" t="s">
        <v>8</v>
      </c>
      <c r="D53" s="9">
        <v>54.7917808219178</v>
      </c>
      <c r="E53" s="10" t="s">
        <v>66</v>
      </c>
    </row>
    <row r="54" ht="25.05" customHeight="1" spans="1:5">
      <c r="A54" s="8">
        <v>51</v>
      </c>
      <c r="B54" s="4" t="s">
        <v>69</v>
      </c>
      <c r="C54" s="11" t="s">
        <v>8</v>
      </c>
      <c r="D54" s="9">
        <v>57.9205479452055</v>
      </c>
      <c r="E54" s="10" t="s">
        <v>66</v>
      </c>
    </row>
    <row r="55" ht="25.05" customHeight="1" spans="1:5">
      <c r="A55" s="8">
        <v>52</v>
      </c>
      <c r="B55" s="4" t="s">
        <v>70</v>
      </c>
      <c r="C55" s="4" t="s">
        <v>13</v>
      </c>
      <c r="D55" s="9">
        <v>58.2630136986301</v>
      </c>
      <c r="E55" s="10" t="s">
        <v>71</v>
      </c>
    </row>
    <row r="56" ht="25.05" customHeight="1" spans="1:5">
      <c r="A56" s="8">
        <v>53</v>
      </c>
      <c r="B56" s="4" t="s">
        <v>72</v>
      </c>
      <c r="C56" s="4" t="s">
        <v>13</v>
      </c>
      <c r="D56" s="9">
        <v>54.8520547945205</v>
      </c>
      <c r="E56" s="10" t="s">
        <v>71</v>
      </c>
    </row>
    <row r="57" ht="25.05" customHeight="1" spans="1:5">
      <c r="A57" s="8">
        <v>54</v>
      </c>
      <c r="B57" s="4" t="s">
        <v>73</v>
      </c>
      <c r="C57" s="4" t="s">
        <v>13</v>
      </c>
      <c r="D57" s="9">
        <v>55.3150684931507</v>
      </c>
      <c r="E57" s="10" t="s">
        <v>71</v>
      </c>
    </row>
    <row r="58" ht="25.05" customHeight="1" spans="1:5">
      <c r="A58" s="8">
        <v>55</v>
      </c>
      <c r="B58" s="4" t="s">
        <v>74</v>
      </c>
      <c r="C58" s="17" t="s">
        <v>8</v>
      </c>
      <c r="D58" s="9">
        <v>33.6328767123288</v>
      </c>
      <c r="E58" s="10" t="s">
        <v>71</v>
      </c>
    </row>
    <row r="59" ht="25.05" customHeight="1" spans="1:5">
      <c r="A59" s="8">
        <v>56</v>
      </c>
      <c r="B59" s="4" t="s">
        <v>75</v>
      </c>
      <c r="C59" s="11" t="s">
        <v>8</v>
      </c>
      <c r="D59" s="9">
        <v>49.7753424657534</v>
      </c>
      <c r="E59" s="10" t="s">
        <v>71</v>
      </c>
    </row>
    <row r="60" ht="25.05" customHeight="1" spans="1:5">
      <c r="A60" s="8">
        <v>57</v>
      </c>
      <c r="B60" s="4" t="s">
        <v>76</v>
      </c>
      <c r="C60" s="4" t="s">
        <v>13</v>
      </c>
      <c r="D60" s="9">
        <v>55.6301369863014</v>
      </c>
      <c r="E60" s="10" t="s">
        <v>77</v>
      </c>
    </row>
    <row r="61" ht="25.05" customHeight="1" spans="1:5">
      <c r="A61" s="8">
        <v>58</v>
      </c>
      <c r="B61" s="4" t="s">
        <v>78</v>
      </c>
      <c r="C61" s="4" t="s">
        <v>13</v>
      </c>
      <c r="D61" s="9">
        <v>56.9123287671233</v>
      </c>
      <c r="E61" s="10" t="s">
        <v>77</v>
      </c>
    </row>
    <row r="62" ht="25.05" customHeight="1" spans="1:5">
      <c r="A62" s="8">
        <v>59</v>
      </c>
      <c r="B62" s="4" t="s">
        <v>79</v>
      </c>
      <c r="C62" s="17" t="s">
        <v>8</v>
      </c>
      <c r="D62" s="9">
        <v>50.2383561643836</v>
      </c>
      <c r="E62" s="10" t="s">
        <v>77</v>
      </c>
    </row>
    <row r="63" ht="25.05" customHeight="1" spans="1:5">
      <c r="A63" s="8">
        <v>60</v>
      </c>
      <c r="B63" s="4" t="s">
        <v>80</v>
      </c>
      <c r="C63" s="17" t="s">
        <v>8</v>
      </c>
      <c r="D63" s="9">
        <v>39.2712328767123</v>
      </c>
      <c r="E63" s="10" t="s">
        <v>77</v>
      </c>
    </row>
    <row r="64" ht="25.05" customHeight="1" spans="1:5">
      <c r="A64" s="8">
        <v>61</v>
      </c>
      <c r="B64" s="4" t="s">
        <v>81</v>
      </c>
      <c r="C64" s="17" t="s">
        <v>13</v>
      </c>
      <c r="D64" s="9">
        <v>35.0383561643836</v>
      </c>
      <c r="E64" s="10" t="s">
        <v>77</v>
      </c>
    </row>
    <row r="65" ht="25.05" customHeight="1" spans="1:5">
      <c r="A65" s="8">
        <v>62</v>
      </c>
      <c r="B65" s="4" t="s">
        <v>82</v>
      </c>
      <c r="C65" s="17" t="s">
        <v>13</v>
      </c>
      <c r="D65" s="9">
        <v>43.3534246575342</v>
      </c>
      <c r="E65" s="10" t="s">
        <v>77</v>
      </c>
    </row>
    <row r="66" ht="25.05" customHeight="1" spans="1:5">
      <c r="A66" s="8">
        <v>63</v>
      </c>
      <c r="B66" s="4" t="s">
        <v>83</v>
      </c>
      <c r="C66" s="4" t="s">
        <v>13</v>
      </c>
      <c r="D66" s="9">
        <v>48.8986301369863</v>
      </c>
      <c r="E66" s="10" t="s">
        <v>84</v>
      </c>
    </row>
    <row r="67" ht="25.05" customHeight="1" spans="1:5">
      <c r="A67" s="8">
        <v>64</v>
      </c>
      <c r="B67" s="4" t="s">
        <v>85</v>
      </c>
      <c r="C67" s="4" t="s">
        <v>13</v>
      </c>
      <c r="D67" s="9">
        <v>50.8602739726027</v>
      </c>
      <c r="E67" s="10" t="s">
        <v>84</v>
      </c>
    </row>
    <row r="68" ht="25.05" customHeight="1" spans="1:5">
      <c r="A68" s="8">
        <v>65</v>
      </c>
      <c r="B68" s="4" t="s">
        <v>86</v>
      </c>
      <c r="C68" s="4" t="s">
        <v>13</v>
      </c>
      <c r="D68" s="9">
        <v>47.6684931506849</v>
      </c>
      <c r="E68" s="10" t="s">
        <v>84</v>
      </c>
    </row>
    <row r="69" ht="25.05" customHeight="1" spans="1:5">
      <c r="A69" s="8">
        <v>66</v>
      </c>
      <c r="B69" s="4" t="s">
        <v>87</v>
      </c>
      <c r="C69" s="4" t="s">
        <v>13</v>
      </c>
      <c r="D69" s="9">
        <v>47.8328767123288</v>
      </c>
      <c r="E69" s="10" t="s">
        <v>84</v>
      </c>
    </row>
    <row r="70" ht="25.05" customHeight="1" spans="1:5">
      <c r="A70" s="8">
        <v>67</v>
      </c>
      <c r="B70" s="4" t="s">
        <v>88</v>
      </c>
      <c r="C70" s="4" t="s">
        <v>8</v>
      </c>
      <c r="D70" s="9">
        <v>46.1643835616438</v>
      </c>
      <c r="E70" s="10" t="s">
        <v>84</v>
      </c>
    </row>
    <row r="71" ht="25.05" customHeight="1" spans="1:5">
      <c r="A71" s="8">
        <v>68</v>
      </c>
      <c r="B71" s="4" t="s">
        <v>89</v>
      </c>
      <c r="C71" s="4" t="s">
        <v>8</v>
      </c>
      <c r="D71" s="9">
        <v>43.9205479452055</v>
      </c>
      <c r="E71" s="10" t="s">
        <v>84</v>
      </c>
    </row>
    <row r="72" ht="25.05" customHeight="1" spans="1:5">
      <c r="A72" s="8">
        <v>69</v>
      </c>
      <c r="B72" s="4" t="s">
        <v>90</v>
      </c>
      <c r="C72" s="4" t="s">
        <v>8</v>
      </c>
      <c r="D72" s="9">
        <v>47.4109589041096</v>
      </c>
      <c r="E72" s="10" t="s">
        <v>84</v>
      </c>
    </row>
    <row r="73" ht="25.05" customHeight="1" spans="1:5">
      <c r="A73" s="8">
        <v>70</v>
      </c>
      <c r="B73" s="4" t="s">
        <v>91</v>
      </c>
      <c r="C73" s="4" t="s">
        <v>13</v>
      </c>
      <c r="D73" s="9">
        <v>48.1260273972603</v>
      </c>
      <c r="E73" s="10" t="s">
        <v>84</v>
      </c>
    </row>
    <row r="74" ht="25.05" customHeight="1" spans="1:5">
      <c r="A74" s="8">
        <v>71</v>
      </c>
      <c r="B74" s="4" t="s">
        <v>92</v>
      </c>
      <c r="C74" s="4" t="s">
        <v>13</v>
      </c>
      <c r="D74" s="9">
        <v>47.4465753424658</v>
      </c>
      <c r="E74" s="10" t="s">
        <v>84</v>
      </c>
    </row>
    <row r="75" ht="25.05" customHeight="1" spans="1:5">
      <c r="A75" s="8">
        <v>72</v>
      </c>
      <c r="B75" s="4" t="s">
        <v>93</v>
      </c>
      <c r="C75" s="4" t="s">
        <v>13</v>
      </c>
      <c r="D75" s="9">
        <v>47.9123287671233</v>
      </c>
      <c r="E75" s="10" t="s">
        <v>84</v>
      </c>
    </row>
    <row r="76" ht="25.05" customHeight="1" spans="1:5">
      <c r="A76" s="8">
        <v>73</v>
      </c>
      <c r="B76" s="11" t="s">
        <v>94</v>
      </c>
      <c r="C76" s="11" t="s">
        <v>8</v>
      </c>
      <c r="D76" s="9">
        <v>34.0493150684932</v>
      </c>
      <c r="E76" s="10" t="s">
        <v>84</v>
      </c>
    </row>
    <row r="77" ht="25.05" customHeight="1" spans="1:5">
      <c r="A77" s="8">
        <v>74</v>
      </c>
      <c r="B77" s="11" t="s">
        <v>95</v>
      </c>
      <c r="C77" s="11" t="s">
        <v>8</v>
      </c>
      <c r="D77" s="9">
        <v>45.7698630136986</v>
      </c>
      <c r="E77" s="10" t="s">
        <v>84</v>
      </c>
    </row>
    <row r="78" ht="25.05" customHeight="1" spans="1:5">
      <c r="A78" s="8">
        <v>75</v>
      </c>
      <c r="B78" s="20" t="s">
        <v>96</v>
      </c>
      <c r="C78" s="20" t="s">
        <v>13</v>
      </c>
      <c r="D78" s="9">
        <v>40.2849315068493</v>
      </c>
      <c r="E78" s="10" t="s">
        <v>84</v>
      </c>
    </row>
    <row r="79" ht="25.05" customHeight="1" spans="1:5">
      <c r="A79" s="8">
        <v>76</v>
      </c>
      <c r="B79" s="4" t="s">
        <v>97</v>
      </c>
      <c r="C79" s="4" t="s">
        <v>13</v>
      </c>
      <c r="D79" s="9">
        <v>57.6164383561644</v>
      </c>
      <c r="E79" s="10" t="s">
        <v>98</v>
      </c>
    </row>
    <row r="80" ht="25.05" customHeight="1" spans="1:5">
      <c r="A80" s="8">
        <v>77</v>
      </c>
      <c r="B80" s="4" t="s">
        <v>99</v>
      </c>
      <c r="C80" s="4" t="s">
        <v>8</v>
      </c>
      <c r="D80" s="9">
        <v>51.6904109589041</v>
      </c>
      <c r="E80" s="10" t="s">
        <v>98</v>
      </c>
    </row>
    <row r="81" ht="25.05" customHeight="1" spans="1:5">
      <c r="A81" s="8">
        <v>78</v>
      </c>
      <c r="B81" s="4" t="s">
        <v>100</v>
      </c>
      <c r="C81" s="4" t="s">
        <v>8</v>
      </c>
      <c r="D81" s="9">
        <v>40.8904109589041</v>
      </c>
      <c r="E81" s="10" t="s">
        <v>98</v>
      </c>
    </row>
    <row r="82" ht="25.05" customHeight="1" spans="1:5">
      <c r="A82" s="8">
        <v>79</v>
      </c>
      <c r="B82" s="4" t="s">
        <v>101</v>
      </c>
      <c r="C82" s="4" t="s">
        <v>13</v>
      </c>
      <c r="D82" s="9">
        <v>50.6219178082192</v>
      </c>
      <c r="E82" s="10" t="s">
        <v>98</v>
      </c>
    </row>
    <row r="83" ht="25.05" customHeight="1" spans="1:5">
      <c r="A83" s="8">
        <v>80</v>
      </c>
      <c r="B83" s="14" t="s">
        <v>102</v>
      </c>
      <c r="C83" s="14" t="s">
        <v>13</v>
      </c>
      <c r="D83" s="9">
        <v>46.1616438356164</v>
      </c>
      <c r="E83" s="16" t="s">
        <v>103</v>
      </c>
    </row>
    <row r="84" ht="25.05" customHeight="1" spans="1:5">
      <c r="A84" s="8">
        <v>81</v>
      </c>
      <c r="B84" s="4" t="s">
        <v>104</v>
      </c>
      <c r="C84" s="4" t="s">
        <v>8</v>
      </c>
      <c r="D84" s="9">
        <v>42.3342465753425</v>
      </c>
      <c r="E84" s="10" t="s">
        <v>103</v>
      </c>
    </row>
    <row r="85" ht="25.05" customHeight="1" spans="1:5">
      <c r="A85" s="8">
        <v>82</v>
      </c>
      <c r="B85" s="4" t="s">
        <v>105</v>
      </c>
      <c r="C85" s="4" t="s">
        <v>13</v>
      </c>
      <c r="D85" s="9">
        <v>51.6191780821918</v>
      </c>
      <c r="E85" s="10" t="s">
        <v>103</v>
      </c>
    </row>
    <row r="86" ht="25.05" customHeight="1" spans="1:5">
      <c r="A86" s="8">
        <v>83</v>
      </c>
      <c r="B86" s="4" t="s">
        <v>106</v>
      </c>
      <c r="C86" s="19" t="s">
        <v>8</v>
      </c>
      <c r="D86" s="9">
        <v>48.3808219178082</v>
      </c>
      <c r="E86" s="10" t="s">
        <v>103</v>
      </c>
    </row>
    <row r="87" ht="25.05" customHeight="1" spans="1:5">
      <c r="A87" s="8">
        <v>84</v>
      </c>
      <c r="B87" s="11" t="s">
        <v>107</v>
      </c>
      <c r="C87" s="11" t="s">
        <v>8</v>
      </c>
      <c r="D87" s="9">
        <v>40.5643835616438</v>
      </c>
      <c r="E87" s="10" t="s">
        <v>103</v>
      </c>
    </row>
    <row r="88" ht="25.05" customHeight="1" spans="1:5">
      <c r="A88" s="8">
        <v>85</v>
      </c>
      <c r="B88" s="4" t="s">
        <v>108</v>
      </c>
      <c r="C88" s="4" t="s">
        <v>13</v>
      </c>
      <c r="D88" s="9">
        <v>55.4191780821918</v>
      </c>
      <c r="E88" s="10" t="s">
        <v>109</v>
      </c>
    </row>
    <row r="89" ht="25.05" customHeight="1" spans="1:5">
      <c r="A89" s="8">
        <v>86</v>
      </c>
      <c r="B89" s="4" t="s">
        <v>110</v>
      </c>
      <c r="C89" s="4" t="s">
        <v>13</v>
      </c>
      <c r="D89" s="9">
        <v>53.8602739726027</v>
      </c>
      <c r="E89" s="10" t="s">
        <v>109</v>
      </c>
    </row>
    <row r="90" ht="25.05" customHeight="1" spans="1:5">
      <c r="A90" s="8">
        <v>87</v>
      </c>
      <c r="B90" s="4" t="s">
        <v>111</v>
      </c>
      <c r="C90" s="4" t="s">
        <v>13</v>
      </c>
      <c r="D90" s="9">
        <v>48.5260273972603</v>
      </c>
      <c r="E90" s="10" t="s">
        <v>109</v>
      </c>
    </row>
    <row r="91" ht="25.05" customHeight="1" spans="1:5">
      <c r="A91" s="8">
        <v>88</v>
      </c>
      <c r="B91" s="4" t="s">
        <v>112</v>
      </c>
      <c r="C91" s="4" t="s">
        <v>8</v>
      </c>
      <c r="D91" s="9">
        <v>56.7616438356164</v>
      </c>
      <c r="E91" s="10" t="s">
        <v>109</v>
      </c>
    </row>
    <row r="92" ht="25.05" customHeight="1" spans="1:5">
      <c r="A92" s="8">
        <v>89</v>
      </c>
      <c r="B92" s="4" t="s">
        <v>113</v>
      </c>
      <c r="C92" s="4" t="s">
        <v>13</v>
      </c>
      <c r="D92" s="9">
        <v>48.5616438356164</v>
      </c>
      <c r="E92" s="10" t="s">
        <v>114</v>
      </c>
    </row>
    <row r="93" ht="25.05" customHeight="1" spans="1:5">
      <c r="A93" s="8">
        <v>90</v>
      </c>
      <c r="B93" s="4" t="s">
        <v>115</v>
      </c>
      <c r="C93" s="4" t="s">
        <v>13</v>
      </c>
      <c r="D93" s="9">
        <v>49.0794520547945</v>
      </c>
      <c r="E93" s="10" t="s">
        <v>114</v>
      </c>
    </row>
    <row r="94" ht="25.05" customHeight="1" spans="1:5">
      <c r="A94" s="8">
        <v>91</v>
      </c>
      <c r="B94" s="4" t="s">
        <v>116</v>
      </c>
      <c r="C94" s="4" t="s">
        <v>13</v>
      </c>
      <c r="D94" s="9">
        <v>50.2739726027397</v>
      </c>
      <c r="E94" s="10" t="s">
        <v>114</v>
      </c>
    </row>
    <row r="95" ht="25.05" customHeight="1" spans="1:5">
      <c r="A95" s="8">
        <v>92</v>
      </c>
      <c r="B95" s="4" t="s">
        <v>117</v>
      </c>
      <c r="C95" s="4" t="s">
        <v>13</v>
      </c>
      <c r="D95" s="9">
        <v>57.7671232876712</v>
      </c>
      <c r="E95" s="10" t="s">
        <v>118</v>
      </c>
    </row>
    <row r="96" ht="25.05" customHeight="1" spans="1:5">
      <c r="A96" s="8">
        <v>93</v>
      </c>
      <c r="B96" s="4" t="s">
        <v>119</v>
      </c>
      <c r="C96" s="4" t="s">
        <v>8</v>
      </c>
      <c r="D96" s="9">
        <v>40.1424657534247</v>
      </c>
      <c r="E96" s="10" t="s">
        <v>120</v>
      </c>
    </row>
    <row r="97" ht="25.05" customHeight="1" spans="1:5">
      <c r="A97" s="8">
        <v>94</v>
      </c>
      <c r="B97" s="4" t="s">
        <v>121</v>
      </c>
      <c r="C97" s="4" t="s">
        <v>13</v>
      </c>
      <c r="D97" s="9">
        <v>48.9068493150685</v>
      </c>
      <c r="E97" s="10" t="s">
        <v>120</v>
      </c>
    </row>
  </sheetData>
  <mergeCells count="1">
    <mergeCell ref="A2:E2"/>
  </mergeCells>
  <dataValidations count="1">
    <dataValidation type="list" allowBlank="1" showInputMessage="1" showErrorMessage="1" sqref="C12 C25 C58 C83 C45:C46">
      <formula1>$C$1618:$C$1618</formula1>
    </dataValidation>
  </dataValidation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承德地区60周岁以下注册会计师名单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dcterms:created xsi:type="dcterms:W3CDTF">2020-07-24T08:11:00Z</dcterms:created>
  <dcterms:modified xsi:type="dcterms:W3CDTF">2020-08-05T04:00:56Z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